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delapuente\Desktop\articulos de investigacion y soportes\"/>
    </mc:Choice>
  </mc:AlternateContent>
  <bookViews>
    <workbookView xWindow="0" yWindow="0" windowWidth="14370" windowHeight="7530"/>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<sst xmlns="http://schemas.openxmlformats.org/spreadsheetml/2006/main" count="40" uniqueCount="40">
  <si>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Tipo de seguro</t>
  </si>
  <si>
    <t>Definición</t>
  </si>
  <si>
    <t>Efecto sobre la curva de demanda</t>
  </si>
  <si>
    <t>Subsidio fijo monetario</t>
  </si>
  <si>
    <t>La póliza de seguro cubre un valor fijo monetario por un servicio de salud particular por un periodo fijo. (Valor fijo de todos los servicios que cubre la póliza)</t>
  </si>
  <si>
    <t>Se presenta un cambio paralelo en la curva de demanda.</t>
  </si>
  <si>
    <t>Subsidio ad valoren</t>
  </si>
  <si>
    <t>El seguro cubre un porcentaje especifico por un periodo constante del precio de bien o servicio de salud a utilizar. Este varía dependiendo el servicio de salud a utilizar. (Porcentaje del valor de todos los servicios que cubre la póliza)</t>
  </si>
  <si>
    <t>Cambio en precio de servicios de salud hace que la demanda de servicios de salud se vuelva menos elástica a mayor porcentaje de subsidio.</t>
  </si>
  <si>
    <t>Deducibles</t>
  </si>
  <si>
    <t>El asegurado cubre un monto de costo del servicio de salud y el seguro cubre el costo restante. Fomenta la disminución de la utilización de servicios de salud para personas con grave estado de enfermedad. (pago de servicio de salud de tratamientos de largo periodo de tiempo)</t>
  </si>
  <si>
    <t>La curva de demanda se torna en una curva vertical al pasar el umbral de la cantidad de servicios de salud consumido.</t>
  </si>
  <si>
    <t>Copago</t>
  </si>
  <si>
    <t>El asegurado paga un valor fijo por unidad de servicio y el seguro cubre el resto. Solo aplica en el momento de la utilización del servicio de salud. (Pago del usuario por servicio demandado. Aplica principalmente para consultas médicas y ordenes medicas)</t>
  </si>
  <si>
    <t>La curva de demanda se torna inelástica al sobrepasar el monto de copago.</t>
  </si>
  <si>
    <r>
      <t xml:space="preserve">Cuadro 1: </t>
    </r>
    <r>
      <rPr>
        <sz val="12"/>
        <color theme="1"/>
        <rFont val="Times New Roman"/>
        <family val="1"/>
      </rPr>
      <t>Formas alternativas de seguros de salud y su impacto sobre el consumo del potencial asegurado</t>
    </r>
  </si>
  <si>
    <t>Graph,Year,Estimate,Standard Error</t>
  </si>
  <si>
    <t>Graph 1 (Family Worker Contributions 2010 to 2015),2010,3997,104.73</t>
  </si>
  <si>
    <t>Graph 1 (Family Worker Contributions 2010 to 2015),2011,4129,116.13</t>
  </si>
  <si>
    <t>Graph 1 (Family Worker Contributions 2010 to 2015),2012,4316,107.03</t>
  </si>
  <si>
    <t>Graph 1 (Family Worker Contributions 2010 to 2015),2013,4565,105.09</t>
  </si>
  <si>
    <t>Graph 1 (Family Worker Contributions 2010 to 2015),2014,4823,116.46</t>
  </si>
  <si>
    <t>Graph 1 (Family Worker Contributions 2010 to 2015),2015,4955,119.59</t>
  </si>
  <si>
    <t>Graph 2 (Single Premiums 2010 to 2015),2010,5049,50.5</t>
  </si>
  <si>
    <t>Graph 2 (Single Premiums 2010 to 2015),2011,5429,56.73</t>
  </si>
  <si>
    <t>Graph 2 (Single Premiums 2010 to 2015),2012,5615,50.3</t>
  </si>
  <si>
    <t>Graph 2 (Single Premiums 2010 to 2015),2013,5884,64.52</t>
  </si>
  <si>
    <t>Graph 2 (Single Premiums 2010 to 2015),2014,6025,60.4</t>
  </si>
  <si>
    <t>Graph 2 (Single Premiums 2010 to 2015),2015,6251,70.57</t>
  </si>
  <si>
    <r>
      <t xml:space="preserve">Figura 1: </t>
    </r>
    <r>
      <rPr>
        <sz val="12"/>
        <color theme="1"/>
        <rFont val="Times New Roman"/>
        <family val="1"/>
      </rPr>
      <t>contribución de familias al sistema sanitario estadounidense en miles de millones de dólares</t>
    </r>
  </si>
  <si>
    <t>Costo total anual de medicamentos</t>
  </si>
  <si>
    <t>Porcentaje que cubre el plan</t>
  </si>
  <si>
    <t>Porcentaje que paga el beneficiario</t>
  </si>
  <si>
    <t>US$0-US$250</t>
  </si>
  <si>
    <t>US$251-US$2250</t>
  </si>
  <si>
    <t>75% (US$1500)</t>
  </si>
  <si>
    <t>25% (US$500)</t>
  </si>
  <si>
    <t>US$2251-US$5100</t>
  </si>
  <si>
    <t>US$5100 en adelante</t>
  </si>
  <si>
    <r>
      <t xml:space="preserve">Cuadro 2: </t>
    </r>
    <r>
      <rPr>
        <sz val="12"/>
        <color theme="1"/>
        <rFont val="Times New Roman"/>
        <family val="1"/>
      </rPr>
      <t>porcentaje de cobertura de medicamentos según su costo y su respectiva repartición entre el programa y el beneficiario</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</si>
</sst>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Times New Roman"/>
      <family val="1"/>
    </font>
    <font>
      <b/>
      <sz val="12"/>
      <color theme="1"/>
      <name val="Times New Roman"/>
      <family val="1"/>
    </font>
    <font>
      <sz val="12"/>
      <color theme="1"/>
      <name val="Times New Roman"/>
      <family val="1"/>
    </font>
    <font>
      <b/>
      <sz val="10"/>
      <color rgb="FF000000"/>
      <name val="Times New Roman"/>
      <family val="1"/>
    </font>
    <font>
      <sz val="10"/>
      <color rgb="FF000000"/>
      <name val="Times New Roman"/>
      <family val="1"/>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12">
    <xf numFmtId="0" fontId="0" fillId="0" borderId="0" xfId="0"/>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justify"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5" fillId="0" borderId="3" xfId="0" applyFont="1" applyBorder="1" applyAlignment="1">
      <alignment horizontal="center" vertical="center"/>
    </xf>
    <xf numFmtId="9" fontId="5" fillId="0" borderId="4" xfId="0" applyNumberFormat="1"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Total familias con uno o dos miembros que laboran</c:v>
          </c:tx>
          <c:spPr>
            <a:ln w="28575" cap="rnd">
              <a:solidFill>
                <a:schemeClr val="bg1">
                  <a:lumMod val="65000"/>
                </a:schemeClr>
              </a:solidFill>
              <a:round/>
            </a:ln>
            <a:effectLst/>
          </c:spPr>
          <c:marker>
            <c:symbol val="none"/>
          </c:marker>
          <c:cat>
            <c:numRef>
              <c:f>'[1]data (3)'!$D$16:$D$21</c:f>
              <c:numCache>
                <c:formatCode>General</c:formatCode>
                <c:ptCount val="6"/>
                <c:pt idx="0">
                  <c:v>2010</c:v>
                </c:pt>
                <c:pt idx="1">
                  <c:v>2011</c:v>
                </c:pt>
                <c:pt idx="2">
                  <c:v>2012</c:v>
                </c:pt>
                <c:pt idx="3">
                  <c:v>2013</c:v>
                </c:pt>
                <c:pt idx="4">
                  <c:v>2014</c:v>
                </c:pt>
                <c:pt idx="5">
                  <c:v>2015</c:v>
                </c:pt>
              </c:numCache>
            </c:numRef>
          </c:cat>
          <c:val>
            <c:numRef>
              <c:f>'[1]data (3)'!$E$16:$E$21</c:f>
              <c:numCache>
                <c:formatCode>General</c:formatCode>
                <c:ptCount val="6"/>
                <c:pt idx="0">
                  <c:v>3997</c:v>
                </c:pt>
                <c:pt idx="1">
                  <c:v>4129</c:v>
                </c:pt>
                <c:pt idx="2">
                  <c:v>4316</c:v>
                </c:pt>
                <c:pt idx="3">
                  <c:v>4565</c:v>
                </c:pt>
                <c:pt idx="4">
                  <c:v>4823</c:v>
                </c:pt>
                <c:pt idx="5">
                  <c:v>4955</c:v>
                </c:pt>
              </c:numCache>
            </c:numRef>
          </c:val>
          <c:smooth val="0"/>
        </c:ser>
        <c:ser>
          <c:idx val="1"/>
          <c:order val="1"/>
          <c:tx>
            <c:v>Familias con seguro privado</c:v>
          </c:tx>
          <c:spPr>
            <a:ln w="28575" cap="rnd">
              <a:solidFill>
                <a:sysClr val="windowText" lastClr="000000"/>
              </a:solidFill>
              <a:round/>
            </a:ln>
            <a:effectLst/>
          </c:spPr>
          <c:marker>
            <c:symbol val="none"/>
          </c:marker>
          <c:cat>
            <c:numRef>
              <c:f>'[1]data (3)'!$D$16:$D$21</c:f>
              <c:numCache>
                <c:formatCode>General</c:formatCode>
                <c:ptCount val="6"/>
                <c:pt idx="0">
                  <c:v>2010</c:v>
                </c:pt>
                <c:pt idx="1">
                  <c:v>2011</c:v>
                </c:pt>
                <c:pt idx="2">
                  <c:v>2012</c:v>
                </c:pt>
                <c:pt idx="3">
                  <c:v>2013</c:v>
                </c:pt>
                <c:pt idx="4">
                  <c:v>2014</c:v>
                </c:pt>
                <c:pt idx="5">
                  <c:v>2015</c:v>
                </c:pt>
              </c:numCache>
            </c:numRef>
          </c:cat>
          <c:val>
            <c:numRef>
              <c:f>'[1]data (3)'!$E$23:$E$28</c:f>
              <c:numCache>
                <c:formatCode>General</c:formatCode>
                <c:ptCount val="6"/>
                <c:pt idx="0">
                  <c:v>5049</c:v>
                </c:pt>
                <c:pt idx="1">
                  <c:v>5429</c:v>
                </c:pt>
                <c:pt idx="2">
                  <c:v>5615</c:v>
                </c:pt>
                <c:pt idx="3">
                  <c:v>5884</c:v>
                </c:pt>
                <c:pt idx="4">
                  <c:v>6025</c:v>
                </c:pt>
                <c:pt idx="5">
                  <c:v>6251</c:v>
                </c:pt>
              </c:numCache>
            </c:numRef>
          </c:val>
          <c:smooth val="0"/>
        </c:ser>
        <c:dLbls>
          <c:showLegendKey val="0"/>
          <c:showVal val="0"/>
          <c:showCatName val="0"/>
          <c:showSerName val="0"/>
          <c:showPercent val="0"/>
          <c:showBubbleSize val="0"/>
        </c:dLbls>
        <c:smooth val="0"/>
        <c:axId val="299724800"/>
        <c:axId val="299725192"/>
      </c:lineChart>
      <c:catAx>
        <c:axId val="29972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9725192"/>
        <c:crosses val="autoZero"/>
        <c:auto val="1"/>
        <c:lblAlgn val="ctr"/>
        <c:lblOffset val="100"/>
        <c:noMultiLvlLbl val="0"/>
      </c:catAx>
      <c:valAx>
        <c:axId val="299725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9724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885825</xdr:colOff>
      <xdr:row>32</xdr:row>
      <xdr:rowOff>147637</xdr:rowOff>
    </xdr:from>
    <xdr:to>
      <xdr:col>2</xdr:col>
      <xdr:colOff>1152525</xdr:colOff>
      <xdr:row>47</xdr:row>
      <xdr:rowOff>33337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r&#225;fico%20en%20Microsoft%20Wor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3)"/>
    </sheetNames>
    <sheetDataSet>
      <sheetData sheetId="0">
        <row r="16">
          <cell r="D16">
            <v>2010</v>
          </cell>
          <cell r="E16">
            <v>3997</v>
          </cell>
        </row>
        <row r="17">
          <cell r="D17">
            <v>2011</v>
          </cell>
          <cell r="E17">
            <v>4129</v>
          </cell>
        </row>
        <row r="18">
          <cell r="D18">
            <v>2012</v>
          </cell>
          <cell r="E18">
            <v>4316</v>
          </cell>
        </row>
        <row r="19">
          <cell r="D19">
            <v>2013</v>
          </cell>
          <cell r="E19">
            <v>4565</v>
          </cell>
        </row>
        <row r="20">
          <cell r="D20">
            <v>2014</v>
          </cell>
          <cell r="E20">
            <v>4823</v>
          </cell>
        </row>
        <row r="21">
          <cell r="D21">
            <v>2015</v>
          </cell>
          <cell r="E21">
            <v>4955</v>
          </cell>
        </row>
        <row r="23">
          <cell r="E23">
            <v>5049</v>
          </cell>
        </row>
        <row r="24">
          <cell r="E24">
            <v>5429</v>
          </cell>
        </row>
        <row r="25">
          <cell r="E25">
            <v>5615</v>
          </cell>
        </row>
        <row r="26">
          <cell r="E26">
            <v>5884</v>
          </cell>
        </row>
        <row r="27">
          <cell r="E27">
            <v>6025</v>
          </cell>
        </row>
        <row r="28">
          <cell r="E28">
            <v>6251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workbookViewId="0">
      <selection activeCell="A52" sqref="A52"/>
    </sheetView>
  </sheetViews>
  <sheetFormatPr baseColWidth="10" defaultRowHeight="15" x14ac:dyDescent="0.25"/>
  <cols>
    <col min="1" max="1" width="28.140625" customWidth="1"/>
    <col min="2" max="2" width="36.42578125" customWidth="1"/>
    <col min="3" max="3" width="37" customWidth="1"/>
  </cols>
  <sheetData>
    <row r="1" spans="1:3" ht="63" x14ac:dyDescent="0.25">
      <c r="A1" s="5" t="s">
        <v>15</v>
      </c>
    </row>
    <row r="2" spans="1:3" ht="15.75" thickBot="1" x14ac:dyDescent="0.3"/>
    <row r="3" spans="1:3" ht="15.75" thickBot="1" x14ac:dyDescent="0.3">
      <c r="A3" s="3" t="s">
        <v>0</v>
      </c>
      <c r="B3" s="4" t="s">
        <v>1</v>
      </c>
      <c r="C3" s="4" t="s">
        <v>2</v>
      </c>
    </row>
    <row r="4" spans="1:3" ht="63" customHeight="1" thickBot="1" x14ac:dyDescent="0.3">
      <c r="A4" s="1" t="s">
        <v>3</v>
      </c>
      <c r="B4" s="2" t="s">
        <v>4</v>
      </c>
      <c r="C4" s="2" t="s">
        <v>5</v>
      </c>
    </row>
    <row r="5" spans="1:3" ht="111.75" customHeight="1" thickBot="1" x14ac:dyDescent="0.3">
      <c r="A5" s="1" t="s">
        <v>6</v>
      </c>
      <c r="B5" s="2" t="s">
        <v>7</v>
      </c>
      <c r="C5" s="2" t="s">
        <v>8</v>
      </c>
    </row>
    <row r="6" spans="1:3" ht="110.25" customHeight="1" thickBot="1" x14ac:dyDescent="0.3">
      <c r="A6" s="1" t="s">
        <v>9</v>
      </c>
      <c r="B6" s="2" t="s">
        <v>10</v>
      </c>
      <c r="C6" s="2" t="s">
        <v>11</v>
      </c>
    </row>
    <row r="7" spans="1:3" ht="110.25" customHeight="1" thickBot="1" x14ac:dyDescent="0.3">
      <c r="A7" s="1" t="s">
        <v>12</v>
      </c>
      <c r="B7" s="2" t="s">
        <v>13</v>
      </c>
      <c r="C7" s="2" t="s">
        <v>14</v>
      </c>
    </row>
    <row r="13" spans="1:3" ht="63" x14ac:dyDescent="0.25">
      <c r="A13" s="5" t="s">
        <v>29</v>
      </c>
    </row>
    <row r="18" spans="1:1" x14ac:dyDescent="0.25">
      <c r="A18" t="s">
        <v>16</v>
      </c>
    </row>
    <row r="19" spans="1:1" x14ac:dyDescent="0.25">
      <c r="A19"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3" spans="4:5" x14ac:dyDescent="0.25">
      <c r="D33">
        <v>2010</v>
      </c>
      <c r="E33">
        <v>3997</v>
      </c>
    </row>
    <row r="34" spans="4:5" x14ac:dyDescent="0.25">
      <c r="D34">
        <v>2011</v>
      </c>
      <c r="E34">
        <v>4129</v>
      </c>
    </row>
    <row r="35" spans="4:5" x14ac:dyDescent="0.25">
      <c r="D35">
        <v>2012</v>
      </c>
      <c r="E35">
        <v>4316</v>
      </c>
    </row>
    <row r="36" spans="4:5" x14ac:dyDescent="0.25">
      <c r="D36">
        <v>2013</v>
      </c>
      <c r="E36">
        <v>4565</v>
      </c>
    </row>
    <row r="37" spans="4:5" x14ac:dyDescent="0.25">
      <c r="D37">
        <v>2014</v>
      </c>
      <c r="E37">
        <v>4823</v>
      </c>
    </row>
    <row r="38" spans="4:5" x14ac:dyDescent="0.25">
      <c r="D38">
        <v>2015</v>
      </c>
      <c r="E38">
        <v>4955</v>
      </c>
    </row>
    <row r="40" spans="4:5" x14ac:dyDescent="0.25">
      <c r="D40">
        <v>2010</v>
      </c>
      <c r="E40">
        <v>5049</v>
      </c>
    </row>
    <row r="41" spans="4:5" x14ac:dyDescent="0.25">
      <c r="D41">
        <v>2011</v>
      </c>
      <c r="E41">
        <v>5429</v>
      </c>
    </row>
    <row r="42" spans="4:5" x14ac:dyDescent="0.25">
      <c r="D42">
        <v>2012</v>
      </c>
      <c r="E42">
        <v>5615</v>
      </c>
    </row>
    <row r="43" spans="4:5" x14ac:dyDescent="0.25">
      <c r="D43">
        <v>2013</v>
      </c>
      <c r="E43">
        <v>5884</v>
      </c>
    </row>
    <row r="44" spans="4:5" x14ac:dyDescent="0.25">
      <c r="D44">
        <v>2014</v>
      </c>
      <c r="E44">
        <v>6025</v>
      </c>
    </row>
    <row r="45" spans="4:5" x14ac:dyDescent="0.25">
      <c r="D45">
        <v>2015</v>
      </c>
      <c r="E45">
        <v>6251</v>
      </c>
    </row>
    <row r="52" spans="1:3" ht="78.75" x14ac:dyDescent="0.25">
      <c r="A52" s="5" t="s">
        <v>39</v>
      </c>
    </row>
    <row r="55" spans="1:3" ht="15.75" thickBot="1" x14ac:dyDescent="0.3"/>
    <row r="56" spans="1:3" ht="15.75" thickBot="1" x14ac:dyDescent="0.3">
      <c r="A56" s="6" t="s">
        <v>30</v>
      </c>
      <c r="B56" s="7" t="s">
        <v>31</v>
      </c>
      <c r="C56" s="8" t="s">
        <v>32</v>
      </c>
    </row>
    <row r="57" spans="1:3" ht="15.75" thickBot="1" x14ac:dyDescent="0.3">
      <c r="A57" s="9" t="s">
        <v>33</v>
      </c>
      <c r="B57" s="10">
        <v>0</v>
      </c>
      <c r="C57" s="10">
        <v>1</v>
      </c>
    </row>
    <row r="58" spans="1:3" ht="15.75" thickBot="1" x14ac:dyDescent="0.3">
      <c r="A58" s="9" t="s">
        <v>34</v>
      </c>
      <c r="B58" s="11" t="s">
        <v>35</v>
      </c>
      <c r="C58" s="11" t="s">
        <v>36</v>
      </c>
    </row>
    <row r="59" spans="1:3" ht="15.75" thickBot="1" x14ac:dyDescent="0.3">
      <c r="A59" s="9" t="s">
        <v>37</v>
      </c>
      <c r="B59" s="10">
        <v>0</v>
      </c>
      <c r="C59" s="10">
        <v>1</v>
      </c>
    </row>
    <row r="60" spans="1:3" ht="15.75" thickBot="1" x14ac:dyDescent="0.3">
      <c r="A60" s="9" t="s">
        <v>38</v>
      </c>
      <c r="B60" s="10">
        <v>0.95</v>
      </c>
      <c r="C60" s="10">
        <v>0.05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De La Puente</dc:creator>
  <cp:lastModifiedBy>Mario De La Puente</cp:lastModifiedBy>
  <dcterms:created xsi:type="dcterms:W3CDTF">2016-04-29T16:44:58Z</dcterms:created>
  <dcterms:modified xsi:type="dcterms:W3CDTF">2016-04-29T16:59:14Z</dcterms:modified>
</cp:coreProperties>
</file>